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VELLER 20.05.2021\SA Narva Linnaelamu haldusleping\Üür\"/>
    </mc:Choice>
  </mc:AlternateContent>
  <xr:revisionPtr revIDLastSave="0" documentId="8_{0300C7E4-CF7F-4444-B9CB-B667AE1103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5" i="1" l="1"/>
  <c r="C25" i="1" l="1"/>
</calcChain>
</file>

<file path=xl/sharedStrings.xml><?xml version="1.0" encoding="utf-8"?>
<sst xmlns="http://schemas.openxmlformats.org/spreadsheetml/2006/main" count="32" uniqueCount="32">
  <si>
    <r>
      <rPr>
        <sz val="10.5"/>
        <color rgb="FF525256"/>
        <rFont val="Times New Roman"/>
        <family val="1"/>
      </rPr>
      <t>Nimetus</t>
    </r>
  </si>
  <si>
    <r>
      <rPr>
        <sz val="10.5"/>
        <color rgb="FF525256"/>
        <rFont val="Times New Roman"/>
        <family val="1"/>
      </rPr>
      <t>Kulu euro aastas</t>
    </r>
  </si>
  <si>
    <r>
      <rPr>
        <sz val="10.5"/>
        <color rgb="FF525256"/>
        <rFont val="Times New Roman"/>
        <family val="1"/>
      </rPr>
      <t>Remondifond</t>
    </r>
  </si>
  <si>
    <r>
      <rPr>
        <sz val="10.5"/>
        <color rgb="FF525256"/>
        <rFont val="Times New Roman"/>
        <family val="1"/>
      </rPr>
      <t>Majanduskulud</t>
    </r>
  </si>
  <si>
    <r>
      <rPr>
        <sz val="10.5"/>
        <color rgb="FF525256"/>
        <rFont val="Times New Roman"/>
        <family val="1"/>
      </rPr>
      <t xml:space="preserve">Lumekoristustransoort </t>
    </r>
    <r>
      <rPr>
        <sz val="10.5"/>
        <color rgb="FF444446"/>
        <rFont val="Times New Roman"/>
        <family val="1"/>
      </rPr>
      <t>(</t>
    </r>
    <r>
      <rPr>
        <sz val="10.5"/>
        <color rgb="FF626266"/>
        <rFont val="Times New Roman"/>
        <family val="1"/>
      </rPr>
      <t>s</t>
    </r>
    <r>
      <rPr>
        <sz val="10.5"/>
        <color rgb="FF444446"/>
        <rFont val="Times New Roman"/>
        <family val="1"/>
      </rPr>
      <t xml:space="preserve">h </t>
    </r>
    <r>
      <rPr>
        <sz val="10.5"/>
        <color rgb="FF525256"/>
        <rFont val="Times New Roman"/>
        <family val="1"/>
      </rPr>
      <t>katustelt)</t>
    </r>
  </si>
  <si>
    <r>
      <rPr>
        <sz val="10.5"/>
        <color rgb="FF525256"/>
        <rFont val="Times New Roman"/>
        <family val="1"/>
      </rPr>
      <t>Gaasiseadmete teenindus</t>
    </r>
  </si>
  <si>
    <r>
      <rPr>
        <sz val="10.5"/>
        <color rgb="FF525256"/>
        <rFont val="Times New Roman"/>
        <family val="1"/>
      </rPr>
      <t>Administratiivkulud</t>
    </r>
  </si>
  <si>
    <r>
      <rPr>
        <sz val="5"/>
        <color rgb="FFB6AFA3"/>
        <rFont val="Times New Roman"/>
        <family val="1"/>
      </rPr>
      <t>I</t>
    </r>
  </si>
  <si>
    <r>
      <rPr>
        <sz val="10.5"/>
        <color rgb="FF444446"/>
        <rFont val="Times New Roman"/>
        <family val="1"/>
      </rPr>
      <t>Ööpaevaringne avariiteenindu</t>
    </r>
    <r>
      <rPr>
        <sz val="10.5"/>
        <color rgb="FF626266"/>
        <rFont val="Times New Roman"/>
        <family val="1"/>
      </rPr>
      <t>s</t>
    </r>
  </si>
  <si>
    <r>
      <rPr>
        <sz val="10.5"/>
        <color rgb="FF444446"/>
        <rFont val="Times New Roman"/>
        <family val="1"/>
      </rPr>
      <t>Insenerivõ</t>
    </r>
    <r>
      <rPr>
        <sz val="10.5"/>
        <color rgb="FF444446"/>
        <rFont val="Times New Roman"/>
        <family val="1"/>
      </rPr>
      <t xml:space="preserve">rkude   </t>
    </r>
    <r>
      <rPr>
        <sz val="10.5"/>
        <color rgb="FF525256"/>
        <rFont val="Times New Roman"/>
        <family val="1"/>
      </rPr>
      <t xml:space="preserve">ja </t>
    </r>
    <r>
      <rPr>
        <sz val="10.5"/>
        <color rgb="FF626266"/>
        <rFont val="Times New Roman"/>
        <family val="1"/>
      </rPr>
      <t xml:space="preserve">sead </t>
    </r>
    <r>
      <rPr>
        <sz val="10.5"/>
        <color rgb="FF444446"/>
        <rFont val="Times New Roman"/>
        <family val="1"/>
      </rPr>
      <t xml:space="preserve">mete </t>
    </r>
    <r>
      <rPr>
        <sz val="10.5"/>
        <color rgb="FF525256"/>
        <rFont val="Times New Roman"/>
        <family val="1"/>
      </rPr>
      <t xml:space="preserve">jooksuv </t>
    </r>
    <r>
      <rPr>
        <sz val="10.5"/>
        <color rgb="FF444446"/>
        <rFont val="Times New Roman"/>
        <family val="1"/>
      </rPr>
      <t>r</t>
    </r>
    <r>
      <rPr>
        <sz val="10.5"/>
        <color rgb="FF626266"/>
        <rFont val="Times New Roman"/>
        <family val="1"/>
      </rPr>
      <t>e</t>
    </r>
    <r>
      <rPr>
        <sz val="10.5"/>
        <color rgb="FF444446"/>
        <rFont val="Times New Roman"/>
        <family val="1"/>
      </rPr>
      <t>m</t>
    </r>
    <r>
      <rPr>
        <sz val="10.5"/>
        <color rgb="FF626266"/>
        <rFont val="Times New Roman"/>
        <family val="1"/>
      </rPr>
      <t>on</t>
    </r>
    <r>
      <rPr>
        <sz val="10.5"/>
        <color rgb="FF444446"/>
        <rFont val="Times New Roman"/>
        <family val="1"/>
      </rPr>
      <t>t</t>
    </r>
  </si>
  <si>
    <r>
      <t>Ü</t>
    </r>
    <r>
      <rPr>
        <sz val="10.5"/>
        <color rgb="FF525256"/>
        <rFont val="Times New Roman"/>
        <family val="1"/>
      </rPr>
      <t>ldkasutatavate kohtade valgustus</t>
    </r>
  </si>
  <si>
    <r>
      <rPr>
        <sz val="10.5"/>
        <color rgb="FF525256"/>
        <rFont val="Times New Roman"/>
        <family val="1"/>
      </rPr>
      <t xml:space="preserve">Automatiseeritud </t>
    </r>
    <r>
      <rPr>
        <sz val="10.5"/>
        <color rgb="FF626266"/>
        <rFont val="Times New Roman"/>
        <family val="1"/>
      </rPr>
      <t>sooj</t>
    </r>
    <r>
      <rPr>
        <sz val="10.5"/>
        <color rgb="FF444446"/>
        <rFont val="Times New Roman"/>
        <family val="1"/>
      </rPr>
      <t>u</t>
    </r>
    <r>
      <rPr>
        <sz val="10.5"/>
        <color rgb="FF626266"/>
        <rFont val="Times New Roman"/>
        <family val="1"/>
      </rPr>
      <t>ssõ</t>
    </r>
    <r>
      <rPr>
        <sz val="10.5"/>
        <color rgb="FF444446"/>
        <rFont val="Times New Roman"/>
        <family val="1"/>
      </rPr>
      <t>lmede  teen in du</t>
    </r>
    <r>
      <rPr>
        <sz val="10.5"/>
        <color rgb="FF626266"/>
        <rFont val="Times New Roman"/>
        <family val="1"/>
      </rPr>
      <t>s</t>
    </r>
  </si>
  <si>
    <r>
      <rPr>
        <sz val="10.5"/>
        <color rgb="FF525256"/>
        <rFont val="Times New Roman"/>
        <family val="1"/>
      </rPr>
      <t xml:space="preserve">Kanalisatsioonikaevude puhastus ja uhtmine </t>
    </r>
    <r>
      <rPr>
        <sz val="10.5"/>
        <color rgb="FF626266"/>
        <rFont val="Times New Roman"/>
        <family val="1"/>
      </rPr>
      <t>(7 ü</t>
    </r>
    <r>
      <rPr>
        <sz val="10.5"/>
        <color rgb="FF444446"/>
        <rFont val="Times New Roman"/>
        <family val="1"/>
      </rPr>
      <t>ihis</t>
    </r>
    <r>
      <rPr>
        <sz val="10.5"/>
        <color rgb="FF626266"/>
        <rFont val="Times New Roman"/>
        <family val="1"/>
      </rPr>
      <t>e</t>
    </r>
    <r>
      <rPr>
        <sz val="10.5"/>
        <color rgb="FF444446"/>
        <rFont val="Times New Roman"/>
        <family val="1"/>
      </rPr>
      <t xml:space="preserve">lamu </t>
    </r>
    <r>
      <rPr>
        <sz val="10.5"/>
        <color rgb="FF525256"/>
        <rFont val="Times New Roman"/>
        <family val="1"/>
      </rPr>
      <t xml:space="preserve">küttesüst </t>
    </r>
    <r>
      <rPr>
        <sz val="10.5"/>
        <color rgb="FF77797E"/>
        <rFont val="Times New Roman"/>
        <family val="1"/>
      </rPr>
      <t xml:space="preserve">,  </t>
    </r>
    <r>
      <rPr>
        <sz val="10.5"/>
        <color rgb="FF444446"/>
        <rFont val="Times New Roman"/>
        <family val="1"/>
      </rPr>
      <t xml:space="preserve">uhtmine </t>
    </r>
    <r>
      <rPr>
        <sz val="10.5"/>
        <color rgb="FF626266"/>
        <rFont val="Times New Roman"/>
        <family val="1"/>
      </rPr>
      <t>)</t>
    </r>
  </si>
  <si>
    <r>
      <rPr>
        <sz val="10.5"/>
        <color rgb="FF626266"/>
        <rFont val="Times New Roman"/>
        <family val="1"/>
      </rPr>
      <t>Fo</t>
    </r>
    <r>
      <rPr>
        <sz val="10.5"/>
        <color rgb="FF444446"/>
        <rFont val="Times New Roman"/>
        <family val="1"/>
      </rPr>
      <t>n</t>
    </r>
    <r>
      <rPr>
        <sz val="10.5"/>
        <color rgb="FF626266"/>
        <rFont val="Times New Roman"/>
        <family val="1"/>
      </rPr>
      <t>o</t>
    </r>
    <r>
      <rPr>
        <sz val="10.5"/>
        <color rgb="FF444446"/>
        <rFont val="Times New Roman"/>
        <family val="1"/>
      </rPr>
      <t xml:space="preserve">lukkude  </t>
    </r>
    <r>
      <rPr>
        <sz val="10.5"/>
        <color rgb="FF525256"/>
        <rFont val="Times New Roman"/>
        <family val="1"/>
      </rPr>
      <t>teenindus</t>
    </r>
  </si>
  <si>
    <t>Tööjõukulu</t>
  </si>
  <si>
    <r>
      <rPr>
        <sz val="10.5"/>
        <color rgb="FF444446"/>
        <rFont val="Times New Roman"/>
        <family val="1"/>
      </rPr>
      <t>Ventilat</t>
    </r>
    <r>
      <rPr>
        <sz val="10.5"/>
        <color rgb="FF626266"/>
        <rFont val="Times New Roman"/>
        <family val="1"/>
      </rPr>
      <t>sioon</t>
    </r>
    <r>
      <rPr>
        <sz val="10.5"/>
        <color rgb="FF444446"/>
        <rFont val="Times New Roman"/>
        <family val="1"/>
      </rPr>
      <t>ikanalit</t>
    </r>
    <r>
      <rPr>
        <sz val="10.5"/>
        <color rgb="FF626266"/>
        <rFont val="Times New Roman"/>
        <family val="1"/>
      </rPr>
      <t xml:space="preserve">e  </t>
    </r>
    <r>
      <rPr>
        <sz val="10.5"/>
        <color rgb="FF444446"/>
        <rFont val="Times New Roman"/>
        <family val="1"/>
      </rPr>
      <t>teenindu</t>
    </r>
    <r>
      <rPr>
        <sz val="10.5"/>
        <color rgb="FF626266"/>
        <rFont val="Times New Roman"/>
        <family val="1"/>
      </rPr>
      <t>s</t>
    </r>
  </si>
  <si>
    <t>Lisa 1</t>
  </si>
  <si>
    <t>SA NARVA LINNAELAMU</t>
  </si>
  <si>
    <t>Munitsipaaleluaseme (ühiselamute) ülapidamiskulud,ekspluatatsioonikulud</t>
  </si>
  <si>
    <t>2022a</t>
  </si>
  <si>
    <t>S=16600 m2</t>
  </si>
  <si>
    <r>
      <rPr>
        <sz val="10.5"/>
        <color rgb="FF626266"/>
        <rFont val="Times New Roman"/>
        <family val="1"/>
      </rPr>
      <t>Tu</t>
    </r>
    <r>
      <rPr>
        <sz val="10.5"/>
        <color rgb="FF444446"/>
        <rFont val="Times New Roman"/>
        <family val="1"/>
      </rPr>
      <t>l</t>
    </r>
    <r>
      <rPr>
        <sz val="10.5"/>
        <color rgb="FF626266"/>
        <rFont val="Times New Roman"/>
        <family val="1"/>
      </rPr>
      <t>eo</t>
    </r>
    <r>
      <rPr>
        <sz val="10.5"/>
        <color rgb="FF444446"/>
        <rFont val="Times New Roman"/>
        <family val="1"/>
      </rPr>
      <t>hutu</t>
    </r>
    <r>
      <rPr>
        <sz val="10.5"/>
        <color rgb="FF626266"/>
        <rFont val="Times New Roman"/>
        <family val="1"/>
      </rPr>
      <t>sva</t>
    </r>
    <r>
      <rPr>
        <sz val="10.5"/>
        <color rgb="FF444446"/>
        <rFont val="Times New Roman"/>
        <family val="1"/>
      </rPr>
      <t>hendit</t>
    </r>
    <r>
      <rPr>
        <sz val="10.5"/>
        <color rgb="FF626266"/>
        <rFont val="Times New Roman"/>
        <family val="1"/>
      </rPr>
      <t xml:space="preserve">e,  </t>
    </r>
    <r>
      <rPr>
        <sz val="10.5"/>
        <color rgb="FF444446"/>
        <rFont val="Times New Roman"/>
        <family val="1"/>
      </rPr>
      <t>häir</t>
    </r>
    <r>
      <rPr>
        <sz val="10.5"/>
        <color rgb="FF626266"/>
        <rFont val="Times New Roman"/>
        <family val="1"/>
      </rPr>
      <t>e</t>
    </r>
    <r>
      <rPr>
        <sz val="10.5"/>
        <color rgb="FF444446"/>
        <rFont val="Times New Roman"/>
        <family val="1"/>
      </rPr>
      <t>nuppud</t>
    </r>
    <r>
      <rPr>
        <sz val="10.5"/>
        <color rgb="FF626266"/>
        <rFont val="Times New Roman"/>
        <family val="1"/>
      </rPr>
      <t xml:space="preserve">e </t>
    </r>
    <r>
      <rPr>
        <sz val="10.5"/>
        <color rgb="FF525256"/>
        <rFont val="Times New Roman"/>
        <family val="1"/>
      </rPr>
      <t>teenindus</t>
    </r>
    <r>
      <rPr>
        <sz val="10.5"/>
        <color rgb="FF77797E"/>
        <rFont val="Times New Roman"/>
        <family val="1"/>
      </rPr>
      <t xml:space="preserve">, </t>
    </r>
    <r>
      <rPr>
        <sz val="10.5"/>
        <color rgb="FF444446"/>
        <rFont val="Times New Roman"/>
        <family val="1"/>
      </rPr>
      <t>tul</t>
    </r>
    <r>
      <rPr>
        <sz val="10.5"/>
        <color rgb="FF626266"/>
        <rFont val="Times New Roman"/>
        <family val="1"/>
      </rPr>
      <t>ek</t>
    </r>
    <r>
      <rPr>
        <sz val="10.5"/>
        <color rgb="FF444446"/>
        <rFont val="Times New Roman"/>
        <family val="1"/>
      </rPr>
      <t>u</t>
    </r>
    <r>
      <rPr>
        <sz val="10.5"/>
        <color rgb="FF626266"/>
        <rFont val="Times New Roman"/>
        <family val="1"/>
      </rPr>
      <t>s</t>
    </r>
    <r>
      <rPr>
        <sz val="10.5"/>
        <color rgb="FF444446"/>
        <rFont val="Times New Roman"/>
        <family val="1"/>
      </rPr>
      <t xml:space="preserve">tutid </t>
    </r>
    <r>
      <rPr>
        <sz val="10.5"/>
        <color rgb="FF77797E"/>
        <rFont val="Times New Roman"/>
        <family val="1"/>
      </rPr>
      <t xml:space="preserve">, </t>
    </r>
    <r>
      <rPr>
        <sz val="10.5"/>
        <color rgb="FF626266"/>
        <rFont val="Times New Roman"/>
        <family val="1"/>
      </rPr>
      <t>t</t>
    </r>
    <r>
      <rPr>
        <sz val="10.5"/>
        <color rgb="FF444446"/>
        <rFont val="Times New Roman"/>
        <family val="1"/>
      </rPr>
      <t>uletõ</t>
    </r>
    <r>
      <rPr>
        <sz val="10.5"/>
        <color rgb="FF626266"/>
        <rFont val="Times New Roman"/>
        <family val="1"/>
      </rPr>
      <t>r</t>
    </r>
    <r>
      <rPr>
        <sz val="10.5"/>
        <color rgb="FF444446"/>
        <rFont val="Times New Roman"/>
        <family val="1"/>
      </rPr>
      <t>je  mär</t>
    </r>
    <r>
      <rPr>
        <sz val="10.5"/>
        <color rgb="FF626266"/>
        <rFont val="Times New Roman"/>
        <family val="1"/>
      </rPr>
      <t>g</t>
    </r>
    <r>
      <rPr>
        <sz val="10.5"/>
        <color rgb="FF444446"/>
        <rFont val="Times New Roman"/>
        <family val="1"/>
      </rPr>
      <t>id</t>
    </r>
  </si>
  <si>
    <r>
      <rPr>
        <sz val="10.5"/>
        <color rgb="FF444446"/>
        <rFont val="Times New Roman"/>
        <family val="1"/>
      </rPr>
      <t>Prü</t>
    </r>
    <r>
      <rPr>
        <sz val="10.5"/>
        <color rgb="FF626266"/>
        <rFont val="Times New Roman"/>
        <family val="1"/>
      </rPr>
      <t>g</t>
    </r>
    <r>
      <rPr>
        <sz val="10.5"/>
        <color rgb="FF444446"/>
        <rFont val="Times New Roman"/>
        <family val="1"/>
      </rPr>
      <t xml:space="preserve">ivedu </t>
    </r>
    <r>
      <rPr>
        <sz val="10.5"/>
        <color rgb="FF525256"/>
        <rFont val="Times New Roman"/>
        <family val="1"/>
      </rPr>
      <t xml:space="preserve">(sh </t>
    </r>
    <r>
      <rPr>
        <sz val="10.5"/>
        <color rgb="FF626266"/>
        <rFont val="Times New Roman"/>
        <family val="1"/>
      </rPr>
      <t>s</t>
    </r>
    <r>
      <rPr>
        <sz val="10.5"/>
        <color rgb="FF444446"/>
        <rFont val="Times New Roman"/>
        <family val="1"/>
      </rPr>
      <t>uure</t>
    </r>
    <r>
      <rPr>
        <sz val="10.5"/>
        <color rgb="FF626266"/>
        <rFont val="Times New Roman"/>
        <family val="1"/>
      </rPr>
      <t>gabar</t>
    </r>
    <r>
      <rPr>
        <sz val="10.5"/>
        <color rgb="FF444446"/>
        <rFont val="Times New Roman"/>
        <family val="1"/>
      </rPr>
      <t>iidili</t>
    </r>
    <r>
      <rPr>
        <sz val="10.5"/>
        <color rgb="FF626266"/>
        <rFont val="Times New Roman"/>
        <family val="1"/>
      </rPr>
      <t xml:space="preserve">se  </t>
    </r>
    <r>
      <rPr>
        <sz val="10.5"/>
        <color rgb="FF525256"/>
        <rFont val="Times New Roman"/>
        <family val="1"/>
      </rPr>
      <t>prügi väljavedu)</t>
    </r>
  </si>
  <si>
    <t xml:space="preserve">Desinsektsiooni ja deratisatsiooni teenused                                                         
</t>
  </si>
  <si>
    <r>
      <rPr>
        <sz val="10.5"/>
        <color rgb="FF444446"/>
        <rFont val="Times New Roman"/>
        <family val="1"/>
      </rPr>
      <t>mak</t>
    </r>
    <r>
      <rPr>
        <sz val="10.5"/>
        <color rgb="FF626266"/>
        <rFont val="Times New Roman"/>
        <family val="1"/>
      </rPr>
      <t>s</t>
    </r>
    <r>
      <rPr>
        <sz val="10.5"/>
        <color rgb="FF444446"/>
        <rFont val="Times New Roman"/>
        <family val="1"/>
      </rPr>
      <t>umu</t>
    </r>
    <r>
      <rPr>
        <sz val="10.5"/>
        <color rgb="FF626266"/>
        <rFont val="Times New Roman"/>
        <family val="1"/>
      </rPr>
      <t>s  1m</t>
    </r>
    <r>
      <rPr>
        <sz val="10.5"/>
        <color rgb="FF525256"/>
        <rFont val="Times New Roman"/>
        <family val="1"/>
      </rPr>
      <t xml:space="preserve">2 </t>
    </r>
    <r>
      <rPr>
        <sz val="10.5"/>
        <color rgb="FF77797E"/>
        <rFont val="Times New Roman"/>
        <family val="1"/>
      </rPr>
      <t>/</t>
    </r>
    <r>
      <rPr>
        <sz val="10.5"/>
        <color rgb="FF525256"/>
        <rFont val="Times New Roman"/>
        <family val="1"/>
      </rPr>
      <t>euro</t>
    </r>
  </si>
  <si>
    <t>Virve Altuhova</t>
  </si>
  <si>
    <t>Juhatuse liige</t>
  </si>
  <si>
    <t>№</t>
  </si>
  <si>
    <t>taotlusele üürihinna tõstmise kohta</t>
  </si>
  <si>
    <t>koostanud</t>
  </si>
  <si>
    <t>Olga Bokova - pearaamatupidaja</t>
  </si>
  <si>
    <t xml:space="preserve">Galina Jefimova - peaspetsialist hoonete remondi, ekspluatatsiooni jm alal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</si>
</sst>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0"/>
      <color rgb="FF000000"/>
      <name val="Times New Roman"/>
      <charset val="204"/>
    </font>
    <font>
      <sz val="10.5"/>
      <name val="Times New Roman"/>
    </font>
    <font>
      <sz val="10.5"/>
      <color rgb="FF444446"/>
      <name val="Times New Roman"/>
      <family val="2"/>
    </font>
    <font>
      <sz val="10.5"/>
      <color rgb="FF626266"/>
      <name val="Times New Roman"/>
      <family val="2"/>
    </font>
    <font>
      <sz val="10.5"/>
      <color rgb="FF525256"/>
      <name val="Times New Roman"/>
      <family val="2"/>
    </font>
    <font>
      <sz val="5"/>
      <name val="Times New Roman"/>
    </font>
    <font>
      <sz val="10.5"/>
      <color rgb="FF525256"/>
      <name val="Times New Roman"/>
      <family val="1"/>
    </font>
    <font>
      <sz val="10.5"/>
      <color rgb="FF444446"/>
      <name val="Times New Roman"/>
      <family val="1"/>
    </font>
    <font>
      <sz val="10.5"/>
      <color rgb="FF626266"/>
      <name val="Times New Roman"/>
      <family val="1"/>
    </font>
    <font>
      <sz val="12"/>
      <color rgb="FF525256"/>
      <name val="Times New Roman"/>
      <family val="1"/>
    </font>
    <font>
      <sz val="10.5"/>
      <color rgb="FF77797E"/>
      <name val="Times New Roman"/>
      <family val="1"/>
    </font>
    <font>
      <sz val="5"/>
      <color rgb="FFB6AFA3"/>
      <name val="Times New Roman"/>
      <family val="1"/>
    </font>
    <font>
      <sz val="10.5"/>
      <name val="Times New Roman"/>
      <family val="1"/>
    </font>
    <font>
      <sz val="11"/>
      <color rgb="FF000000"/>
      <name val="Times New Roman"/>
      <family val="1"/>
      <charset val="204"/>
    </font>
    <font>
      <b/>
      <sz val="11"/>
      <color rgb="FF62626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444446"/>
      <name val="Times New Roman"/>
      <family val="1"/>
      <charset val="204"/>
    </font>
    <font>
      <b/>
      <sz val="11"/>
      <color rgb="FF52525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left" vertical="top" indent="1" shrinkToFit="1"/>
    </xf>
    <xf numFmtId="0" fontId="0" fillId="0" borderId="0" xfId="0" applyFill="1" applyBorder="1" applyAlignment="1">
      <alignment horizontal="left" wrapText="1"/>
    </xf>
    <xf numFmtId="1" fontId="4" fillId="0" borderId="1" xfId="0" applyNumberFormat="1" applyFont="1" applyFill="1" applyBorder="1" applyAlignment="1">
      <alignment horizontal="left" vertical="center" indent="1" shrinkToFit="1"/>
    </xf>
    <xf numFmtId="1" fontId="4" fillId="0" borderId="1" xfId="0" applyNumberFormat="1" applyFont="1" applyFill="1" applyBorder="1" applyAlignment="1">
      <alignment horizontal="left" vertical="top" indent="1" shrinkToFit="1"/>
    </xf>
    <xf numFmtId="1" fontId="3" fillId="0" borderId="1" xfId="0" applyNumberFormat="1" applyFont="1" applyFill="1" applyBorder="1" applyAlignment="1">
      <alignment horizontal="left" vertical="center" indent="1" shrinkToFit="1"/>
    </xf>
    <xf numFmtId="1" fontId="3" fillId="0" borderId="1" xfId="0" applyNumberFormat="1" applyFont="1" applyFill="1" applyBorder="1" applyAlignment="1">
      <alignment horizontal="left" vertical="top" indent="1" shrinkToFit="1"/>
    </xf>
    <xf numFmtId="0" fontId="1" fillId="0" borderId="1" xfId="0" applyFont="1" applyFill="1" applyBorder="1" applyAlignment="1">
      <alignment horizontal="left" vertical="center" wrapText="1" indent="1"/>
    </xf>
    <xf numFmtId="1" fontId="2" fillId="0" borderId="1" xfId="0" applyNumberFormat="1" applyFont="1" applyFill="1" applyBorder="1" applyAlignment="1">
      <alignment horizontal="left" vertical="center" indent="1" shrinkToFit="1"/>
    </xf>
    <xf numFmtId="0" fontId="0" fillId="0" borderId="1" xfId="0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top" wrapText="1" indent="10"/>
    </xf>
    <xf numFmtId="0" fontId="12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/>
    </xf>
    <xf numFmtId="0" fontId="12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left" vertical="top" wrapText="1" indent="2"/>
    </xf>
    <xf numFmtId="164" fontId="1" fillId="0" borderId="1" xfId="0" applyNumberFormat="1" applyFont="1" applyFill="1" applyBorder="1" applyAlignment="1">
      <alignment horizontal="left" wrapText="1" indent="2"/>
    </xf>
    <xf numFmtId="164" fontId="4" fillId="0" borderId="1" xfId="0" applyNumberFormat="1" applyFont="1" applyFill="1" applyBorder="1" applyAlignment="1">
      <alignment horizontal="left" vertical="top" indent="2" shrinkToFit="1"/>
    </xf>
    <xf numFmtId="164" fontId="1" fillId="0" borderId="1" xfId="0" applyNumberFormat="1" applyFont="1" applyFill="1" applyBorder="1" applyAlignment="1">
      <alignment horizontal="left" vertical="center" wrapText="1" indent="2"/>
    </xf>
    <xf numFmtId="0" fontId="13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left" vertical="center" wrapText="1"/>
    </xf>
    <xf numFmtId="1" fontId="14" fillId="0" borderId="1" xfId="0" applyNumberFormat="1" applyFont="1" applyFill="1" applyBorder="1" applyAlignment="1">
      <alignment horizontal="center" vertical="top" shrinkToFit="1"/>
    </xf>
    <xf numFmtId="0" fontId="15" fillId="0" borderId="1" xfId="0" applyFont="1" applyFill="1" applyBorder="1" applyAlignment="1">
      <alignment horizontal="center" vertical="top"/>
    </xf>
    <xf numFmtId="1" fontId="14" fillId="0" borderId="1" xfId="0" applyNumberFormat="1" applyFont="1" applyFill="1" applyBorder="1" applyAlignment="1">
      <alignment horizontal="center" vertical="top" wrapText="1" shrinkToFit="1"/>
    </xf>
    <xf numFmtId="1" fontId="14" fillId="0" borderId="1" xfId="0" applyNumberFormat="1" applyFont="1" applyFill="1" applyBorder="1" applyAlignment="1">
      <alignment horizontal="center" wrapText="1" shrinkToFit="1"/>
    </xf>
    <xf numFmtId="1" fontId="16" fillId="0" borderId="1" xfId="0" applyNumberFormat="1" applyFont="1" applyFill="1" applyBorder="1" applyAlignment="1">
      <alignment horizontal="center" vertical="top" wrapText="1" shrinkToFit="1"/>
    </xf>
    <xf numFmtId="1" fontId="17" fillId="0" borderId="1" xfId="0" applyNumberFormat="1" applyFont="1" applyFill="1" applyBorder="1" applyAlignment="1">
      <alignment horizontal="center" wrapText="1" shrinkToFit="1"/>
    </xf>
    <xf numFmtId="1" fontId="17" fillId="0" borderId="1" xfId="0" applyNumberFormat="1" applyFont="1" applyFill="1" applyBorder="1" applyAlignment="1">
      <alignment horizontal="center" vertical="top" wrapText="1" shrinkToFit="1"/>
    </xf>
    <xf numFmtId="0" fontId="15" fillId="0" borderId="1" xfId="0" applyFont="1" applyFill="1" applyBorder="1" applyAlignment="1">
      <alignment horizontal="center" wrapText="1"/>
    </xf>
    <xf numFmtId="1" fontId="14" fillId="0" borderId="1" xfId="0" applyNumberFormat="1" applyFont="1" applyFill="1" applyBorder="1" applyAlignment="1">
      <alignment horizontal="center" vertical="center" wrapText="1" shrinkToFit="1"/>
    </xf>
    <xf numFmtId="1" fontId="17" fillId="0" borderId="1" xfId="0" applyNumberFormat="1" applyFont="1" applyFill="1" applyBorder="1" applyAlignment="1">
      <alignment horizontal="center" vertical="center" wrapText="1" shrinkToFit="1"/>
    </xf>
    <xf numFmtId="164" fontId="1" fillId="0" borderId="1" xfId="0" applyNumberFormat="1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>
      <selection activeCell="B32" sqref="B32"/>
    </sheetView>
  </sheetViews>
  <sheetFormatPr defaultRowHeight="13.2" x14ac:dyDescent="0.25"/>
  <cols>
    <col min="1" max="1" width="6.44140625" customWidth="1"/>
    <col min="2" max="2" width="56" customWidth="1"/>
    <col min="3" max="3" width="12.6640625" customWidth="1"/>
    <col min="4" max="4" width="14" customWidth="1"/>
    <col min="5" max="5" width="12" customWidth="1"/>
  </cols>
  <sheetData>
    <row r="1" spans="1:5" x14ac:dyDescent="0.25">
      <c r="D1" t="s">
        <v>16</v>
      </c>
    </row>
    <row r="2" spans="1:5" x14ac:dyDescent="0.25">
      <c r="C2" t="s">
        <v>17</v>
      </c>
    </row>
    <row r="3" spans="1:5" x14ac:dyDescent="0.25">
      <c r="C3" t="s">
        <v>28</v>
      </c>
    </row>
    <row r="4" spans="1:5" ht="13.8" x14ac:dyDescent="0.25">
      <c r="B4" s="22" t="s">
        <v>18</v>
      </c>
    </row>
    <row r="5" spans="1:5" ht="13.8" x14ac:dyDescent="0.25">
      <c r="B5" s="23" t="s">
        <v>19</v>
      </c>
    </row>
    <row r="6" spans="1:5" ht="13.8" x14ac:dyDescent="0.25">
      <c r="B6" s="16"/>
      <c r="C6" s="22" t="s">
        <v>20</v>
      </c>
    </row>
    <row r="7" spans="1:5" ht="15.6" customHeight="1" x14ac:dyDescent="0.25">
      <c r="A7" s="36"/>
      <c r="B7" s="36"/>
      <c r="C7" s="36"/>
      <c r="D7" s="36"/>
      <c r="E7" s="36"/>
    </row>
    <row r="8" spans="1:5" ht="40.950000000000003" customHeight="1" x14ac:dyDescent="0.25">
      <c r="A8" s="24" t="s">
        <v>27</v>
      </c>
      <c r="B8" s="1" t="s">
        <v>0</v>
      </c>
      <c r="C8" s="17" t="s">
        <v>24</v>
      </c>
      <c r="D8" s="2" t="s">
        <v>1</v>
      </c>
      <c r="E8" s="3"/>
    </row>
    <row r="9" spans="1:5" ht="15" customHeight="1" x14ac:dyDescent="0.25">
      <c r="A9" s="4">
        <v>1</v>
      </c>
      <c r="B9" s="14" t="s">
        <v>8</v>
      </c>
      <c r="C9" s="18">
        <v>3.1300000000000001E-2</v>
      </c>
      <c r="D9" s="25">
        <v>6175</v>
      </c>
      <c r="E9" s="5"/>
    </row>
    <row r="10" spans="1:5" ht="19.8" customHeight="1" x14ac:dyDescent="0.25">
      <c r="A10" s="6">
        <v>2</v>
      </c>
      <c r="B10" s="14" t="s">
        <v>9</v>
      </c>
      <c r="C10" s="19">
        <v>4.8899999999999999E-2</v>
      </c>
      <c r="D10" s="28">
        <v>9760</v>
      </c>
      <c r="E10" s="5"/>
    </row>
    <row r="11" spans="1:5" ht="16.05" customHeight="1" x14ac:dyDescent="0.25">
      <c r="A11" s="7">
        <v>3</v>
      </c>
      <c r="B11" s="2" t="s">
        <v>10</v>
      </c>
      <c r="C11" s="18">
        <v>0.22800000000000001</v>
      </c>
      <c r="D11" s="26">
        <v>45418</v>
      </c>
      <c r="E11" s="5"/>
    </row>
    <row r="12" spans="1:5" ht="15" customHeight="1" x14ac:dyDescent="0.25">
      <c r="A12" s="7">
        <v>4</v>
      </c>
      <c r="B12" s="14" t="s">
        <v>11</v>
      </c>
      <c r="C12" s="18">
        <v>7.1000000000000004E-3</v>
      </c>
      <c r="D12" s="29">
        <v>1394</v>
      </c>
      <c r="E12" s="5"/>
    </row>
    <row r="13" spans="1:5" ht="28.8" customHeight="1" x14ac:dyDescent="0.25">
      <c r="A13" s="8">
        <v>5</v>
      </c>
      <c r="B13" s="14" t="s">
        <v>12</v>
      </c>
      <c r="C13" s="19">
        <v>7.1999999999999998E-3</v>
      </c>
      <c r="D13" s="30">
        <v>1394</v>
      </c>
      <c r="E13" s="5"/>
    </row>
    <row r="14" spans="1:5" ht="18" customHeight="1" x14ac:dyDescent="0.25">
      <c r="A14" s="7">
        <v>6</v>
      </c>
      <c r="B14" s="14" t="s">
        <v>13</v>
      </c>
      <c r="C14" s="18">
        <v>4.4999999999999997E-3</v>
      </c>
      <c r="D14" s="31">
        <v>996</v>
      </c>
      <c r="E14" s="5"/>
    </row>
    <row r="15" spans="1:5" ht="15" customHeight="1" x14ac:dyDescent="0.25">
      <c r="A15" s="7">
        <v>7</v>
      </c>
      <c r="B15" s="2" t="s">
        <v>2</v>
      </c>
      <c r="C15" s="18">
        <v>0.14660000000000001</v>
      </c>
      <c r="D15" s="27">
        <v>29282</v>
      </c>
      <c r="E15" s="5"/>
    </row>
    <row r="16" spans="1:5" ht="15" customHeight="1" x14ac:dyDescent="0.25">
      <c r="A16" s="4">
        <v>8</v>
      </c>
      <c r="B16" s="15" t="s">
        <v>14</v>
      </c>
      <c r="C16" s="20">
        <v>0.46</v>
      </c>
      <c r="D16" s="31">
        <v>91633</v>
      </c>
      <c r="E16" s="5"/>
    </row>
    <row r="17" spans="1:5" ht="16.05" customHeight="1" x14ac:dyDescent="0.25">
      <c r="A17" s="9">
        <v>9</v>
      </c>
      <c r="B17" s="2" t="s">
        <v>3</v>
      </c>
      <c r="C17" s="18">
        <v>2.81E-2</v>
      </c>
      <c r="D17" s="31">
        <v>5578</v>
      </c>
      <c r="E17" s="5"/>
    </row>
    <row r="18" spans="1:5" ht="15" customHeight="1" x14ac:dyDescent="0.25">
      <c r="A18" s="4">
        <v>10</v>
      </c>
      <c r="B18" s="2" t="s">
        <v>4</v>
      </c>
      <c r="C18" s="18">
        <v>1E-3</v>
      </c>
      <c r="D18" s="27">
        <v>200</v>
      </c>
      <c r="E18" s="5"/>
    </row>
    <row r="19" spans="1:5" ht="19.2" customHeight="1" x14ac:dyDescent="0.25">
      <c r="A19" s="10">
        <v>11</v>
      </c>
      <c r="B19" s="14" t="s">
        <v>22</v>
      </c>
      <c r="C19" s="19">
        <v>0.1</v>
      </c>
      <c r="D19" s="32">
        <v>19920</v>
      </c>
      <c r="E19" s="5"/>
    </row>
    <row r="20" spans="1:5" ht="19.8" customHeight="1" x14ac:dyDescent="0.25">
      <c r="A20" s="11">
        <v>12</v>
      </c>
      <c r="B20" s="15" t="s">
        <v>23</v>
      </c>
      <c r="C20" s="21">
        <v>0.02</v>
      </c>
      <c r="D20" s="33">
        <v>3984</v>
      </c>
      <c r="E20" s="5"/>
    </row>
    <row r="21" spans="1:5" ht="15" customHeight="1" x14ac:dyDescent="0.25">
      <c r="A21" s="4">
        <v>13</v>
      </c>
      <c r="B21" s="2" t="s">
        <v>5</v>
      </c>
      <c r="C21" s="18">
        <v>5.4999999999999997E-3</v>
      </c>
      <c r="D21" s="29">
        <v>1195</v>
      </c>
      <c r="E21" s="5"/>
    </row>
    <row r="22" spans="1:5" ht="21" customHeight="1" x14ac:dyDescent="0.25">
      <c r="A22" s="4">
        <v>14</v>
      </c>
      <c r="B22" s="14" t="s">
        <v>15</v>
      </c>
      <c r="C22" s="21">
        <v>5.0000000000000001E-3</v>
      </c>
      <c r="D22" s="34">
        <v>996</v>
      </c>
      <c r="E22" s="5"/>
    </row>
    <row r="23" spans="1:5" ht="15" customHeight="1" x14ac:dyDescent="0.25">
      <c r="A23" s="4">
        <v>15</v>
      </c>
      <c r="B23" s="2" t="s">
        <v>6</v>
      </c>
      <c r="C23" s="18">
        <v>6.2E-2</v>
      </c>
      <c r="D23" s="31">
        <v>12350</v>
      </c>
      <c r="E23" s="5"/>
    </row>
    <row r="24" spans="1:5" ht="29.4" customHeight="1" x14ac:dyDescent="0.25">
      <c r="A24" s="11">
        <v>16</v>
      </c>
      <c r="B24" s="14" t="s">
        <v>21</v>
      </c>
      <c r="C24" s="21">
        <v>4.4400000000000002E-2</v>
      </c>
      <c r="D24" s="33">
        <v>8765</v>
      </c>
      <c r="E24" s="5"/>
    </row>
    <row r="25" spans="1:5" ht="15.75" customHeight="1" x14ac:dyDescent="0.25">
      <c r="A25" s="12"/>
      <c r="B25" s="13" t="s">
        <v>7</v>
      </c>
      <c r="C25" s="35">
        <f>SUM(C9:C24)</f>
        <v>1.1996</v>
      </c>
      <c r="D25" s="25">
        <f>SUM(D9:D24)</f>
        <v>239040</v>
      </c>
      <c r="E25" s="5"/>
    </row>
    <row r="26" spans="1:5" ht="19.2" customHeight="1" x14ac:dyDescent="0.25"/>
    <row r="27" spans="1:5" ht="13.8" x14ac:dyDescent="0.25">
      <c r="B27" s="22" t="s">
        <v>25</v>
      </c>
    </row>
    <row r="28" spans="1:5" ht="13.8" x14ac:dyDescent="0.25">
      <c r="B28" s="22" t="s">
        <v>26</v>
      </c>
    </row>
    <row r="30" spans="1:5" x14ac:dyDescent="0.25">
      <c r="B30" t="s">
        <v>29</v>
      </c>
    </row>
    <row r="31" spans="1:5" x14ac:dyDescent="0.25">
      <c r="B31" t="s">
        <v>30</v>
      </c>
    </row>
    <row r="32" spans="1:5" x14ac:dyDescent="0.25">
      <c r="B32" t="s">
        <v>31</v>
      </c>
    </row>
  </sheetData>
  <mergeCells count="1"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Irina Geveller</cp:lastModifiedBy>
  <dcterms:created xsi:type="dcterms:W3CDTF">2022-03-17T13:15:14Z</dcterms:created>
  <dcterms:modified xsi:type="dcterms:W3CDTF">2022-04-11T13:25:11Z</dcterms:modified>
</cp:coreProperties>
</file>